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6645"/>
  </bookViews>
  <sheets>
    <sheet name="Sheet1" sheetId="1" r:id="rId1"/>
    <sheet name="Sheet3" sheetId="3" r:id="rId2"/>
  </sheets>
  <definedNames>
    <definedName name="_xlnm.Print_Area" localSheetId="0">Sheet1!$A$1:$H$48</definedName>
  </definedNames>
  <calcPr calcId="144525"/>
</workbook>
</file>

<file path=xl/sharedStrings.xml><?xml version="1.0" encoding="utf-8"?>
<sst xmlns="http://schemas.openxmlformats.org/spreadsheetml/2006/main" count="242" uniqueCount="215">
  <si>
    <t>Trình độ</t>
  </si>
  <si>
    <t>Vị trí tuyển dụng</t>
  </si>
  <si>
    <t>Công ty TNHH Canon Việt Nam</t>
  </si>
  <si>
    <t>Công ty TNHH Nikkiso Việt Nam</t>
  </si>
  <si>
    <t>Công ty TNHH ABB</t>
  </si>
  <si>
    <t>Công ty TNHH May Hưng Nhân</t>
  </si>
  <si>
    <t>Vị trí
gian hàng</t>
  </si>
  <si>
    <t>Số LĐ  tuyển</t>
  </si>
  <si>
    <t>Công ty TNHH Panasonic System Networks Việt Nam</t>
  </si>
  <si>
    <t>Lĩnh vực hoạt động</t>
  </si>
  <si>
    <t>Tên Doanh nghiệp/ Đơn vị</t>
  </si>
  <si>
    <t>Ghi chú</t>
  </si>
  <si>
    <t>Đại học</t>
  </si>
  <si>
    <t>NGÀY HỘI VIỆC LÀM 
TRƯỜNG ĐẠI HỌC CÔNG NGHIỆP HÀ NỘI NĂM 2016</t>
  </si>
  <si>
    <t>Công ty TNHH Dược phẩm Hoa Thiên Phú</t>
  </si>
  <si>
    <t>Công ty TNHH Crystal Martin (Việt Nam)</t>
  </si>
  <si>
    <t>Công ty TNHH Phong Nam</t>
  </si>
  <si>
    <t>Công ty TNHH Công thương Lan Anh</t>
  </si>
  <si>
    <t>Công ty TNHH Thương mại và Ứng dụng Công nghệ Việt Nhật</t>
  </si>
  <si>
    <t>Công ty TNHH Thương mại và Dịch thuật Nam Triều</t>
  </si>
  <si>
    <t>Công ty TNHH Babeeni Việt Nam</t>
  </si>
  <si>
    <t>Công ty TNHH Thương mại Dịch vụ Tinh Hà</t>
  </si>
  <si>
    <t>Công ty CP Tư vấn Bất động sản Đất Việt (Công ty CP Phát triển Bất động sản MDLAND Việt Nam)</t>
  </si>
  <si>
    <t>Tổng Công ty CP Dệt may Hà Nội</t>
  </si>
  <si>
    <t>Công ty CP Công nghệ Năng lực Việt</t>
  </si>
  <si>
    <t>Công ty TNHH Sản xuất Sanwa Việt Nam</t>
  </si>
  <si>
    <t>Công ty Cổ phần NTQ Solution</t>
  </si>
  <si>
    <t>Chi nhánh Công ty TNHH Cargill Việt Nam tại Hưng Yên</t>
  </si>
  <si>
    <t>Công ty Đào tạo và Cung ứng Nhân lực - HaUI</t>
  </si>
  <si>
    <t>Công ty TNHH Lắp đặt Điện lạnh Kỹ thuật Thương mại Việt</t>
  </si>
  <si>
    <t>Công ty TNHH Linh kiện Điện tử SEI (Việt Nam)</t>
  </si>
  <si>
    <t>Công ty TNHH Linea Aqua Việt Nam</t>
  </si>
  <si>
    <t>Công ty TNHH TOEIC Academy</t>
  </si>
  <si>
    <t>Công ty TNHH MHI Aerospace Việt Nam</t>
  </si>
  <si>
    <t>Công ty TNHH Kỹ thuật Thành Nam</t>
  </si>
  <si>
    <t>Công ty TNHH Nehob Việt Nam</t>
  </si>
  <si>
    <t>Công ty Cổ phần Nhật Bản</t>
  </si>
  <si>
    <t>Tổng công ty Hàng không Việt Nam - CTCP - Đoàn tiếp viên</t>
  </si>
  <si>
    <t>Công ty TNHH Sản phẩm Ricoh Imaging (Việt Nam)</t>
  </si>
  <si>
    <t>Công ty TNHH Cơ khí HTMP Việt Nam</t>
  </si>
  <si>
    <t>Công ty TNHH Nestlé Việt Nam</t>
  </si>
  <si>
    <t>Sản xuất và phân phối mỹ phẩm, đông dược và thực phẩm chức năng</t>
  </si>
  <si>
    <t>Sản xuất hàng may mặc xuất khẩu</t>
  </si>
  <si>
    <t>Cao đẳng, Đại học</t>
  </si>
  <si>
    <t>Sản xuất, kinh doanh Máy kéo và Máy nông nghiệp</t>
  </si>
  <si>
    <t>Trung cấp, Cao đẳng, Đại học</t>
  </si>
  <si>
    <t>Cơ khí, Cơ khí chính xác</t>
  </si>
  <si>
    <t>Lắp đặt, sửa chữa, bảo dưỡng điều hòa công nghiệp và dân dụng</t>
  </si>
  <si>
    <t>Trung cấp, Cao đẳng</t>
  </si>
  <si>
    <t>Cung cấp các dịch vụ đào tạo, biên phiên dịch, cung ứng nhân sự</t>
  </si>
  <si>
    <t>Kỹ sư</t>
  </si>
  <si>
    <t>Sản xuất vật liệu tổng hợp Composite</t>
  </si>
  <si>
    <t>Sản xuất xuất khẩu quần áo trẻ em</t>
  </si>
  <si>
    <t>Làm việc tại Hà Nội và Hải Dương</t>
  </si>
  <si>
    <t>Máy móc, thiết bị phục vụ trong công nghiệp</t>
  </si>
  <si>
    <t>Tư vấn Du học, Xuất khẩu lao động</t>
  </si>
  <si>
    <t>Đào tạo và phái cử kỹ sư cao cấp sang Nhật Bản làm việc</t>
  </si>
  <si>
    <t>Không giới hạn</t>
  </si>
  <si>
    <t>Sản xuất máy Tự động hóa và Thương mại</t>
  </si>
  <si>
    <t>Gia công cắt gọt kim loại</t>
  </si>
  <si>
    <t>Gia công phần mềm</t>
  </si>
  <si>
    <t>PHP, Front End, Java, IOS, Android</t>
  </si>
  <si>
    <t>Tất cả</t>
  </si>
  <si>
    <t>Sản xuất thức ăn chăn nuôi</t>
  </si>
  <si>
    <t>May mặc, khách sạn, siêu thị</t>
  </si>
  <si>
    <t>Sản xuất bảng vi mạch dẻo và các linh kiện điện tử khác để xuất khẩu</t>
  </si>
  <si>
    <t>Sản xuất thiết bị điện, thiết bị truyền động và tự động hóa công nghiệp</t>
  </si>
  <si>
    <t>Sản xuất máy in, máy scan</t>
  </si>
  <si>
    <t>May mặc</t>
  </si>
  <si>
    <t>Giáo dục - Đào tạo tiếng Anh</t>
  </si>
  <si>
    <t>Sản xuất, sửa chữa, gia công cánh và linh kiện kim loại khác cho máy bay thương mại</t>
  </si>
  <si>
    <t>Cơ khí</t>
  </si>
  <si>
    <t>8-10</t>
  </si>
  <si>
    <t>&gt; 25</t>
  </si>
  <si>
    <t>- Trình dược viên, NV kinh doanh
- Giám sát, quản lý kinh doanh tập sự
- QA, QC, NV quản lý hồ sơ đào tạo, công nhân SX, tổ trưởng chiết xuất, tổ trưởng sản xuất, trưởng nhóm kho…</t>
  </si>
  <si>
    <t>Sản xuất mặt hàng may mặc (đồ lót) xuất khẩu</t>
  </si>
  <si>
    <t>Công ty CP Cơ khí Chính xác và Chuyển giao Công nghệ</t>
  </si>
  <si>
    <t>- Cơ khí
- Điện
- May
- Kế toán
- Kinh tế</t>
  </si>
  <si>
    <t xml:space="preserve">- Thợ sửa máy may CN
- Thợ điện
- THTP/ THCT, NV kỹ thuật
- NV kế toán
- NV văn phòng
</t>
  </si>
  <si>
    <t xml:space="preserve">- Trung cấp
- Đại học
- Tất cả </t>
  </si>
  <si>
    <t>- Tất cả
- Kinh tế, QTKD
- Tùy theo từng vị trí</t>
  </si>
  <si>
    <t xml:space="preserve">- Nhân viên QC
- QA sửa máy
- Kỹ thuật truyền may
- Quản lý công nghiệp
</t>
  </si>
  <si>
    <t xml:space="preserve">- May </t>
  </si>
  <si>
    <t>- Nhân viên thiết kế máy
- Nhân viên lắp ráp
- Nhân viên lập trình
- Nhân viên IT</t>
  </si>
  <si>
    <t>- Cơ khí
- Cơ khí
- Cơ khí, Điện, Điện tử
- CNTT</t>
  </si>
  <si>
    <t>- Cao đẳng, Đại học
- Trung cấp trở lên
- Cao đẳng, Đại học
- Cao đẳng, Đại học</t>
  </si>
  <si>
    <t>Sản xuất khuôn mẫu kim loại và các sản phẩm nhựa công nghiệp</t>
  </si>
  <si>
    <t>- Kỹ sư thiết kế
- Thợ cơ khí
- Thợ sửa chữa bảo trì, bảo dưỡng máy công cụ</t>
  </si>
  <si>
    <t>Khối ngành/ nghề</t>
  </si>
  <si>
    <t>- Cơ khí
- Cơ khí
- Cơ khí, Điện</t>
  </si>
  <si>
    <t>Công ty TNHH MTV Máy kéo và Máy nông nghiệp</t>
  </si>
  <si>
    <t xml:space="preserve">- Kỹ thuật viên
- Thợ gia công cắt gọt
- Thợ nguội
- Thợ hàn điện
- Thợ gò dập
- Thợ nhiệt luyện
</t>
  </si>
  <si>
    <t>- Đại học
- Trung cấp , Cao đẳng, hệ nghề</t>
  </si>
  <si>
    <t>Kinh doanh thương mại vật tư công nghiệp</t>
  </si>
  <si>
    <t>- Nhân viên kinh doanh
- Nhân viên Maketing</t>
  </si>
  <si>
    <t>Kinh tế</t>
  </si>
  <si>
    <t>- Thợ điện lạnh
- NV kỹ thuật điện lạnh
- Kế toán bán hàng điện lạnh</t>
  </si>
  <si>
    <t>- Điện
- Điện
- Kế toán</t>
  </si>
  <si>
    <t>- Cơ khí
- Điện tử</t>
  </si>
  <si>
    <t>SV năm cuối hoặc đã tốt nghiệp</t>
  </si>
  <si>
    <t xml:space="preserve">- Nhân viên sản xuất
- NV kế hoạch sản xuất
- NV kỹ thuật
- NV quản lý chất lượng
- NV mua hàng
</t>
  </si>
  <si>
    <t>- Khối ngành Kỹ thuật
- Khối ngành Kinh tế, Ngoại ngữ</t>
  </si>
  <si>
    <t>- NV thiết kế thời trang
- Kỹ thuật may
- Kế toán
- NV Maketing</t>
  </si>
  <si>
    <t>- Cao đẳng, Đại học
- Cao đẳng, Đại học
- Đại học
- Đại học</t>
  </si>
  <si>
    <t>- May, TKTT
- May, TKTT
- Kế toán
- Tiếng Anh</t>
  </si>
  <si>
    <t>- Kỹ sư bán hàng
- Protocol, Nhân viên văn phòng</t>
  </si>
  <si>
    <t>- Cơ khí
- Tiếng Anh, Du lịch Khách sạn, Quản trị kinh doanh</t>
  </si>
  <si>
    <t>&gt; 15</t>
  </si>
  <si>
    <t>Phân phối các Dự án Bất động sản</t>
  </si>
  <si>
    <t>Tất cả ngành/nghề</t>
  </si>
  <si>
    <t>- Trưởng Phòng Kinh Doanh
- Nhân viên kinh doanh
- Nhân viên CSKH
- Nhân viên tư vấn dự án
- Nhân viên telesale</t>
  </si>
  <si>
    <t>- Cao đẳng, Đại học
- Trung cấp, Cao đẳng, Đại học</t>
  </si>
  <si>
    <t>Sản xuất sợi, dệt, may dệt kim</t>
  </si>
  <si>
    <t>- Kỹ thuật may
- Kiểm tra chất lượng sản phẩm, thu hóa
- Kỹ thuật hóa nhuộm
- CN bảo toàn máy, CN điện CN</t>
  </si>
  <si>
    <t>- May
- May
- Hóa
- Cơ khí, Điện</t>
  </si>
  <si>
    <t>- Đại học
- Cao đẳng
- Đại học, Cao đẳng
- Trung cấp, hệ nghề</t>
  </si>
  <si>
    <t>Chi nhánh Công ty TNHH Esuhai Hà Nội</t>
  </si>
  <si>
    <t>- Kỹ sư Cơ khí
- Kỹ sư công nghệ Ô tô
- Kỹ sư Tự động hóa
- Kỹ sư Điện - Điện tử
- Kỹ sư Cơ điện tử</t>
  </si>
  <si>
    <t>Khối ngành kỹ thuật</t>
  </si>
  <si>
    <t>- Nhân viên thiết kế cơ khí
- NV thiết kế điện điều khiển
- NV vận hành máy (Tiện, Phay, CNC)
- NV lắp ráp điện
- NV mua hàng cơ khí</t>
  </si>
  <si>
    <t>- Cơ khí
- Cơ khí, Điện
- Cơ khí
- Điện tử 
- Cơ khí</t>
  </si>
  <si>
    <t>- Cao đẳng, Đại học
- Cao đẳng, Đại học
- Cao đẳng, hệ nghề</t>
  </si>
  <si>
    <t>Kỹ thuật viên Tiện, Phay CNC</t>
  </si>
  <si>
    <t>Cắt gọt kim loại</t>
  </si>
  <si>
    <t>Cao đẳng nghề, Cao đẳng nghề JICA</t>
  </si>
  <si>
    <t>CNTT, Điện, Điện tử</t>
  </si>
  <si>
    <t>Đam mê lập trình</t>
  </si>
  <si>
    <t>- Kỹ sư bảo trì, bảo dưỡng
- Trưởng ca sản xuất tập sự
- Kỹ sư vận hành máy
- Công nhân kỹ thuật</t>
  </si>
  <si>
    <t>- Cơ khí, Điện
- Cơ khí, Điện, Điện tử, Hóa
- Cơ khí, Điện, Điện tử
- Cơ khí, Điện, Điện tử, Hóa</t>
  </si>
  <si>
    <t>- Đại học
- Cao đẳng
- Trung cấp</t>
  </si>
  <si>
    <t>- Thực tập sinh, Kỹ thuật viên Nhật Bản
- Du học sinh Nhật Bản, Hàn Quốc, Đài Loan, Australia
- Lao động phổ thông làm việc tại Ả Rập, Algieri, Đài Loan</t>
  </si>
  <si>
    <t>Tổng công ty May 10 - Công ty Cổ phần</t>
  </si>
  <si>
    <t>- NV may mẫu; NV mẫu hỏng; NV xây dựng, NV quản trị đơn hàng phòng kỹ thuật
- NV kỹ thuật nhiệt lạnh; NV KT cơ điện tử; NV KT Điện, Điện tử; NV kỹ thuật nhiệt
- NV quản lý đơn hàng may mặc (tốt Tiếng Anh)
- Công nhân may, cắt, là
- NV bàn, bar, lễ tân khách sạn; NV bán hàng…</t>
  </si>
  <si>
    <t>- May &amp; TKTT
- Cơ khí, Điện, Điện tử
- Tiếng Anh, Kinh tế, May
- May &amp; TKTT
- Các ngành nghề phù hợp</t>
  </si>
  <si>
    <t>- Cao đẳng, Đại học
- Cao đẳng, Đại học
- Đại học
- Cao đẳng, Đại học
- Cao đẳng, Đại học</t>
  </si>
  <si>
    <t>Tư vấn, thiết kế, cung ứng thiết bị, lắp đặt, sửa chữa và bảo trì các công trình điều hòa không khí, thông gió, cấp đông, trữ đông, siêu thị</t>
  </si>
  <si>
    <t>- Nhân viên kỹ thuật
- Nhân viên kinh doanh</t>
  </si>
  <si>
    <t>- Điện
- Khối ngành kinh tế</t>
  </si>
  <si>
    <t>- Trung cấp trở lên
- Đại học</t>
  </si>
  <si>
    <t xml:space="preserve">- Công nhân làm đĩa đệm cách điện – Nhà máy điện Cao thế
- Công nhân quấn dây
- Công nhân sản xuất – Nhà máy biến thế truyền tải
</t>
  </si>
  <si>
    <t>Cao đẳng trở lên</t>
  </si>
  <si>
    <t>Cơ khí, Điện</t>
  </si>
  <si>
    <t xml:space="preserve">Vị trí kỹ sư yêu cầu sử dụng được tiếng Anh trong công việc </t>
  </si>
  <si>
    <t xml:space="preserve">- Kỹ sư/ Kỹ thuật viên phòng sản xuất (PE, Production)
- Kỹ sư/ KTV phòng bảo trì bảo dưỡng (ME)
- Kỹ sư/ KTV phòng đảm bảo chất lượng (QA)  </t>
  </si>
  <si>
    <t>- Cơ khí, Điện, Điện tử, Hóa
- Cơ khí, Điện, Điện tử, Hóa
- Cơ khí, Điện, Điện tử, Hóa</t>
  </si>
  <si>
    <t>Đại học, Cao đẳng</t>
  </si>
  <si>
    <t xml:space="preserve">- Nhân viên kỹ thuật
- Kỹ thuật viên
</t>
  </si>
  <si>
    <t>- Đại học
- Cao đẳng</t>
  </si>
  <si>
    <t>- May
- Khối ngành kinh tế
- Khối ngành kỹ thuật
- Tiếng Anh, Kinh tế</t>
  </si>
  <si>
    <t xml:space="preserve">- Kỹ sư Công nghệ may (TA tốt); Nhân viên Kiểm soát chất lượng (QC)
- Nhân viên nhập liệu; Nhân viên kho 
- Nhân viên sửa máy may
- Nhân viên văn phòng (TA tốt)
</t>
  </si>
  <si>
    <t>- NV marketing
- Video Editor
- Content marketing
- Designer
- Tư vấn viên
- Cộng tác viên part - time</t>
  </si>
  <si>
    <t>- Kinh tế, CNTT
- Kinh tế, Tiếng Anh</t>
  </si>
  <si>
    <t>- Đại học
- Cao đẳng</t>
  </si>
  <si>
    <t>- Kỹ sư sản xuất
- Kỹ sư đảm bảo chất lượng
- Công nhân kỹ thuật.</t>
  </si>
  <si>
    <t>- Đại học
- Cao đẳng trở xuống</t>
  </si>
  <si>
    <t>- Nhân viên kinh doanh
- Thư ký bán hàng</t>
  </si>
  <si>
    <t>- Cơ khí
- Kế toán</t>
  </si>
  <si>
    <t>Sản xuất, lắp ráp các sản phẩm điện, điện tử kỹ thuật công nghệ cao</t>
  </si>
  <si>
    <t>- Nhân viên quản lý chất lượng
- NV phòng mua hàng
- NV phòng kế toán</t>
  </si>
  <si>
    <t>Kinh doanh thiết bị nhà bếp (bếp gar, điện từ, máy hút mùi)</t>
  </si>
  <si>
    <t>- Kế toán bán hàng
- Nhân viên kỹ thuật
- Nhân viên Marketing
- Nhân viên kinh doanh
- Kế toán trưởng</t>
  </si>
  <si>
    <t>Sản xuất, phân phối các sản phẩm khóa cửa, bản lề thủy lực, thiết bị điện, sơn nội/ngoại thất; sản phẩm thông minh Gamma nano siêu cách điện</t>
  </si>
  <si>
    <t>- Chuyên viên dự án
- Nhân viên marketing</t>
  </si>
  <si>
    <t>105</t>
  </si>
  <si>
    <t>Hàng không</t>
  </si>
  <si>
    <t>Tiếp viên hàng không</t>
  </si>
  <si>
    <t>800</t>
  </si>
  <si>
    <t>Ngành hàng tiêu dùng nhanh: Nước giải khát</t>
  </si>
  <si>
    <t>- Kỹ thuật viên bảo trì
- Kỹ thuật viên quản lý chất lượng</t>
  </si>
  <si>
    <t>05</t>
  </si>
  <si>
    <t>Lắp ráp, sản xuất các thiết bị quang học chính xác và các vật liệu khác</t>
  </si>
  <si>
    <t>- Gia công cơ khí
- Gia công kim loại
- Điện tử</t>
  </si>
  <si>
    <t>Sản xuất khuôn mẫu và các chi tiết khuôn</t>
  </si>
  <si>
    <t>- Nhân viên: Kế hoạch - kỹ thuật, hành chính nhân sự, kế toán, QC, phiên dịch tiếng Nhật</t>
  </si>
  <si>
    <t>- Khối ngành kỹ thuật, kinh tế, ngoại ngữ, luật, quản trị nhân sự</t>
  </si>
  <si>
    <t>25</t>
  </si>
  <si>
    <t>Sản xuất sữa Milo uống liền</t>
  </si>
  <si>
    <t>- Kỹ sư
- NV khối sản xuất
- NV phòng kế hoạch sản xuất</t>
  </si>
  <si>
    <t>175</t>
  </si>
  <si>
    <t>Tủ điện, thang máng</t>
  </si>
  <si>
    <t>21</t>
  </si>
  <si>
    <t>Công ty TNHH USOL Việt Nam</t>
  </si>
  <si>
    <t>Phát triển Offshore, BPO, Phần mềm, dịch vụ IT</t>
  </si>
  <si>
    <t>- Nhân viên phát triển</t>
  </si>
  <si>
    <t>20</t>
  </si>
  <si>
    <t>Sản xuất lắp rắp và phân phối Ô tô</t>
  </si>
  <si>
    <t>235</t>
  </si>
  <si>
    <t>Chi tiết nhựa chính xác, khuôn ép chi tiết nhựa chính xác</t>
  </si>
  <si>
    <t>- Kỹ sư
- Kỹ thuật viên</t>
  </si>
  <si>
    <t>- Điện, điện tử
- Cơ khí chế tạo</t>
  </si>
  <si>
    <t>15</t>
  </si>
  <si>
    <t>- Cơ khí, Điện, Điện tử
- Kinh tế, Cơ khí
- Kế toán</t>
  </si>
  <si>
    <t>- Kế toán, QTKD
- CNKT Điện, Điện tử
- Quản trị kinh doanh
- Kế toán</t>
  </si>
  <si>
    <t>- Cao đẳng
- Trung cấp
- Đại học
- Cao đẳng
- Đại học</t>
  </si>
  <si>
    <t>- Điện tử, QTKD, kỹ thuật
- QTKD, marketing</t>
  </si>
  <si>
    <t>Trung cấp trở lên</t>
  </si>
  <si>
    <t>Công ty TNHH Suntory Pepsico Bắc Ninh</t>
  </si>
  <si>
    <t xml:space="preserve">- Cơ khí, Điện
- Hóa
</t>
  </si>
  <si>
    <t>- Cơ khí, Điện, Điện tử
- Kế toán, tiếng Anh</t>
  </si>
  <si>
    <t>Công ty CP Công nghiệp Bảo Minh Châu</t>
  </si>
  <si>
    <t>- Nhân viên HCNS
- Công nhân Điện
- Công nhân Cơ khí</t>
  </si>
  <si>
    <t>- Kinh tế
- Cơ khí, Điện
- Cơ khí, Điện</t>
  </si>
  <si>
    <t>- Đại học 
- Cao đẳng 
- Trung cấp</t>
  </si>
  <si>
    <t>- CNTT
- Khối ngành kỹ thuật</t>
  </si>
  <si>
    <t>Công ty CP Ô tô Trường Hải - Khu vực Bắc Bộ</t>
  </si>
  <si>
    <t>- Chuyên viên Tư vấn bán hàng xe Du lịch / xe Thương mại
- Kỹ sư dịch vụ
- Chuyên viên kế toán 
- Kỹ thuật viên máy gầm điện, đồng/ sơn
- Nhân viên Kinh doanh DVPT
- Thủ kho Phụ tùng
- Học nghề đồng sơn</t>
  </si>
  <si>
    <t>- Khối ngành kinh tế
- Công nghệ ô tô</t>
  </si>
  <si>
    <t xml:space="preserve">TKV đồng/sơn yêu cầu có kinh nghiệm </t>
  </si>
  <si>
    <t>Công ty Cổ phần Santomas Việt Nam</t>
  </si>
  <si>
    <r>
      <t xml:space="preserve">DANH SÁCH CÁC DOANH NGHIỆP THAM GIA TUYỂN DỤNG
</t>
    </r>
    <r>
      <rPr>
        <b/>
        <sz val="12"/>
        <color rgb="FF0000FF"/>
        <rFont val="Arial"/>
        <family val="2"/>
      </rPr>
      <t/>
    </r>
  </si>
  <si>
    <t>Công ty TNHH Kein Hing Muramoto Việt Nam</t>
  </si>
  <si>
    <t>Định hình, gia công chính xác, lắp ráp chi tiết, gia công bề mặt, sản xuất và chế tạo các dụng cụ và khuôn kim loại</t>
  </si>
  <si>
    <t>- Nhân viên kỹ thuật
- Nhân viên IT</t>
  </si>
  <si>
    <t>- Cơ khí
- Công nghệ thông tin</t>
  </si>
  <si>
    <t>- Trung cấp nghề trở lên
- THPT trở lên
- Tất cả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</si>
</sst>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6"/>
      <color rgb="FFFF0000"/>
      <name val="Times New Roman"/>
      <family val="1"/>
      <charset val="163"/>
    </font>
    <font>
      <b/>
      <sz val="16"/>
      <color rgb="FF0000FF"/>
      <name val="Arial"/>
      <family val="2"/>
    </font>
    <font>
      <sz val="11"/>
      <color indexed="8"/>
      <name val="Calibri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3"/>
      <color rgb="FF0000FF"/>
      <name val="Arial"/>
      <family val="2"/>
      <charset val="163"/>
    </font>
    <font>
      <sz val="12"/>
      <color rgb="FF0000FF"/>
      <name val="Arial"/>
      <family val="2"/>
      <charset val="163"/>
    </font>
    <font>
      <sz val="13"/>
      <color rgb="FF0000FF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8" fillId="0" borderId="10" xfId="0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17" fontId="8" fillId="0" borderId="1" xfId="0" quotePrefix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" xfId="0" quotePrefix="1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1" xfId="0" quotePrefix="1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72044</xdr:colOff>
      <xdr:row>0</xdr:row>
      <xdr:rowOff>72439</xdr:rowOff>
    </xdr:from>
    <xdr:to>
      <xdr:col>1</xdr:col>
      <xdr:colOff>277586</xdr:colOff>
      <xdr:row>2</xdr:row>
      <xdr:rowOff>324971</xdr:rowOff>
    </xdr:to>
    <xdr:pic>
      <xdr:nvPicPr>
        <xdr:cNvPr id="4" name="Picture 3" descr="Logo HaUI tieng Anh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4" y="72439"/>
          <a:ext cx="847799" cy="82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526676</xdr:colOff>
      <xdr:row>0</xdr:row>
      <xdr:rowOff>78441</xdr:rowOff>
    </xdr:from>
    <xdr:to>
      <xdr:col>7</xdr:col>
      <xdr:colOff>777820</xdr:colOff>
      <xdr:row>2</xdr:row>
      <xdr:rowOff>336176</xdr:rowOff>
    </xdr:to>
    <xdr:pic>
      <xdr:nvPicPr>
        <xdr:cNvPr id="3" name="Picture 2" descr="Logo C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676" y="78441"/>
          <a:ext cx="990732" cy="829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BreakPreview" zoomScale="40" zoomScaleNormal="85" zoomScaleSheetLayoutView="40" workbookViewId="0">
      <pane xSplit="8" ySplit="4" topLeftCell="I12" activePane="bottomRight" state="frozen"/>
      <selection pane="topRight" activeCell="I1" sqref="I1"/>
      <selection pane="bottomLeft" activeCell="A6" sqref="A6"/>
      <selection pane="bottomRight" activeCell="C6" sqref="C6"/>
    </sheetView>
  </sheetViews>
  <sheetFormatPr defaultRowHeight="15" x14ac:dyDescent="0.25"/>
  <cols>
    <col min="1" max="1" width="7.28515625" customWidth="1"/>
    <col min="2" max="2" width="32.85546875" style="5" customWidth="1"/>
    <col min="3" max="3" width="28.5703125" style="1" customWidth="1"/>
    <col min="4" max="4" width="37.5703125" customWidth="1"/>
    <col min="5" max="5" width="25.140625" customWidth="1"/>
    <col min="6" max="6" width="19.85546875" customWidth="1"/>
    <col min="7" max="7" width="10" customWidth="1"/>
    <col min="8" max="8" width="9.5703125" customWidth="1"/>
  </cols>
  <sheetData>
    <row r="1" spans="1:14" ht="18" customHeight="1" x14ac:dyDescent="0.25">
      <c r="A1" s="30" t="s">
        <v>13</v>
      </c>
      <c r="B1" s="30"/>
      <c r="C1" s="30"/>
      <c r="D1" s="30"/>
      <c r="E1" s="30"/>
      <c r="F1" s="30"/>
      <c r="G1" s="30"/>
      <c r="H1" s="30"/>
    </row>
    <row r="2" spans="1:14" ht="27.75" customHeight="1" x14ac:dyDescent="0.25">
      <c r="A2" s="30"/>
      <c r="B2" s="30"/>
      <c r="C2" s="30"/>
      <c r="D2" s="30"/>
      <c r="E2" s="30"/>
      <c r="F2" s="30"/>
      <c r="G2" s="30"/>
      <c r="H2" s="30"/>
    </row>
    <row r="3" spans="1:14" ht="32.25" customHeight="1" thickBot="1" x14ac:dyDescent="0.3">
      <c r="A3" s="29" t="s">
        <v>209</v>
      </c>
      <c r="B3" s="29"/>
      <c r="C3" s="29"/>
      <c r="D3" s="29"/>
      <c r="E3" s="29"/>
      <c r="F3" s="29"/>
      <c r="G3" s="29"/>
      <c r="H3" s="29"/>
    </row>
    <row r="4" spans="1:14" ht="48.75" customHeight="1" thickTop="1" x14ac:dyDescent="0.25">
      <c r="A4" s="7" t="s">
        <v>6</v>
      </c>
      <c r="B4" s="7" t="s">
        <v>10</v>
      </c>
      <c r="C4" s="7" t="s">
        <v>9</v>
      </c>
      <c r="D4" s="7" t="s">
        <v>1</v>
      </c>
      <c r="E4" s="8" t="s">
        <v>88</v>
      </c>
      <c r="F4" s="7" t="s">
        <v>0</v>
      </c>
      <c r="G4" s="7" t="s">
        <v>7</v>
      </c>
      <c r="H4" s="6" t="s">
        <v>11</v>
      </c>
    </row>
    <row r="5" spans="1:14" ht="86.25" customHeight="1" x14ac:dyDescent="0.25">
      <c r="A5" s="9"/>
      <c r="B5" s="10" t="s">
        <v>14</v>
      </c>
      <c r="C5" s="10" t="s">
        <v>41</v>
      </c>
      <c r="D5" s="11" t="s">
        <v>74</v>
      </c>
      <c r="E5" s="12" t="s">
        <v>80</v>
      </c>
      <c r="F5" s="11" t="s">
        <v>79</v>
      </c>
      <c r="G5" s="13" t="s">
        <v>73</v>
      </c>
      <c r="H5" s="14"/>
    </row>
    <row r="6" spans="1:14" ht="86.25" customHeight="1" x14ac:dyDescent="0.25">
      <c r="A6" s="9"/>
      <c r="B6" s="10" t="s">
        <v>5</v>
      </c>
      <c r="C6" s="10" t="s">
        <v>42</v>
      </c>
      <c r="D6" s="11" t="s">
        <v>78</v>
      </c>
      <c r="E6" s="12" t="s">
        <v>77</v>
      </c>
      <c r="F6" s="10" t="s">
        <v>43</v>
      </c>
      <c r="G6" s="13">
        <v>56</v>
      </c>
      <c r="H6" s="14"/>
    </row>
    <row r="7" spans="1:14" ht="69" customHeight="1" x14ac:dyDescent="0.25">
      <c r="A7" s="9"/>
      <c r="B7" s="10" t="s">
        <v>15</v>
      </c>
      <c r="C7" s="10" t="s">
        <v>75</v>
      </c>
      <c r="D7" s="11" t="s">
        <v>81</v>
      </c>
      <c r="E7" s="12" t="s">
        <v>82</v>
      </c>
      <c r="F7" s="10" t="s">
        <v>43</v>
      </c>
      <c r="G7" s="13" t="s">
        <v>57</v>
      </c>
      <c r="H7" s="14"/>
      <c r="K7" s="4"/>
      <c r="L7" s="4"/>
      <c r="M7" s="4"/>
      <c r="N7" s="4"/>
    </row>
    <row r="8" spans="1:14" ht="67.5" customHeight="1" x14ac:dyDescent="0.25">
      <c r="A8" s="9"/>
      <c r="B8" s="10" t="s">
        <v>76</v>
      </c>
      <c r="C8" s="10" t="s">
        <v>46</v>
      </c>
      <c r="D8" s="11" t="s">
        <v>83</v>
      </c>
      <c r="E8" s="12" t="s">
        <v>84</v>
      </c>
      <c r="F8" s="11" t="s">
        <v>85</v>
      </c>
      <c r="G8" s="13">
        <v>13</v>
      </c>
      <c r="H8" s="14"/>
    </row>
    <row r="9" spans="1:14" ht="68.25" customHeight="1" x14ac:dyDescent="0.25">
      <c r="A9" s="9"/>
      <c r="B9" s="10" t="s">
        <v>16</v>
      </c>
      <c r="C9" s="10" t="s">
        <v>86</v>
      </c>
      <c r="D9" s="11" t="s">
        <v>87</v>
      </c>
      <c r="E9" s="12" t="s">
        <v>89</v>
      </c>
      <c r="F9" s="10" t="s">
        <v>45</v>
      </c>
      <c r="G9" s="13">
        <v>35</v>
      </c>
      <c r="H9" s="14"/>
    </row>
    <row r="10" spans="1:14" ht="102" customHeight="1" x14ac:dyDescent="0.25">
      <c r="A10" s="9"/>
      <c r="B10" s="10" t="s">
        <v>90</v>
      </c>
      <c r="C10" s="10" t="s">
        <v>44</v>
      </c>
      <c r="D10" s="11" t="s">
        <v>91</v>
      </c>
      <c r="E10" s="15" t="s">
        <v>71</v>
      </c>
      <c r="F10" s="11" t="s">
        <v>92</v>
      </c>
      <c r="G10" s="13">
        <v>100</v>
      </c>
      <c r="H10" s="14"/>
    </row>
    <row r="11" spans="1:14" ht="36.75" customHeight="1" x14ac:dyDescent="0.25">
      <c r="A11" s="9"/>
      <c r="B11" s="10" t="s">
        <v>17</v>
      </c>
      <c r="C11" s="10" t="s">
        <v>93</v>
      </c>
      <c r="D11" s="11" t="s">
        <v>94</v>
      </c>
      <c r="E11" s="12" t="s">
        <v>95</v>
      </c>
      <c r="F11" s="10" t="s">
        <v>12</v>
      </c>
      <c r="G11" s="13">
        <v>15</v>
      </c>
      <c r="H11" s="14"/>
    </row>
    <row r="12" spans="1:14" ht="54.75" customHeight="1" x14ac:dyDescent="0.25">
      <c r="A12" s="9"/>
      <c r="B12" s="10" t="s">
        <v>18</v>
      </c>
      <c r="C12" s="10" t="s">
        <v>47</v>
      </c>
      <c r="D12" s="11" t="s">
        <v>96</v>
      </c>
      <c r="E12" s="12" t="s">
        <v>97</v>
      </c>
      <c r="F12" s="10" t="s">
        <v>48</v>
      </c>
      <c r="G12" s="13">
        <v>19</v>
      </c>
      <c r="H12" s="14"/>
      <c r="L12" s="4"/>
      <c r="M12" s="4"/>
    </row>
    <row r="13" spans="1:14" ht="54" customHeight="1" x14ac:dyDescent="0.25">
      <c r="A13" s="9"/>
      <c r="B13" s="10" t="s">
        <v>19</v>
      </c>
      <c r="C13" s="10" t="s">
        <v>49</v>
      </c>
      <c r="D13" s="10" t="s">
        <v>50</v>
      </c>
      <c r="E13" s="12" t="s">
        <v>98</v>
      </c>
      <c r="F13" s="10" t="s">
        <v>12</v>
      </c>
      <c r="G13" s="13">
        <v>150</v>
      </c>
      <c r="H13" s="14" t="s">
        <v>99</v>
      </c>
    </row>
    <row r="14" spans="1:14" ht="87" customHeight="1" x14ac:dyDescent="0.25">
      <c r="A14" s="9"/>
      <c r="B14" s="10" t="s">
        <v>3</v>
      </c>
      <c r="C14" s="10" t="s">
        <v>51</v>
      </c>
      <c r="D14" s="11" t="s">
        <v>100</v>
      </c>
      <c r="E14" s="12" t="s">
        <v>101</v>
      </c>
      <c r="F14" s="10" t="s">
        <v>12</v>
      </c>
      <c r="G14" s="13">
        <v>5</v>
      </c>
      <c r="H14" s="14"/>
    </row>
    <row r="15" spans="1:14" ht="69" customHeight="1" x14ac:dyDescent="0.25">
      <c r="A15" s="9"/>
      <c r="B15" s="10" t="s">
        <v>20</v>
      </c>
      <c r="C15" s="10" t="s">
        <v>52</v>
      </c>
      <c r="D15" s="11" t="s">
        <v>102</v>
      </c>
      <c r="E15" s="12" t="s">
        <v>104</v>
      </c>
      <c r="F15" s="11" t="s">
        <v>103</v>
      </c>
      <c r="G15" s="13">
        <v>11</v>
      </c>
      <c r="H15" s="14" t="s">
        <v>53</v>
      </c>
    </row>
    <row r="16" spans="1:14" ht="58.5" customHeight="1" x14ac:dyDescent="0.25">
      <c r="A16" s="9"/>
      <c r="B16" s="10" t="s">
        <v>21</v>
      </c>
      <c r="C16" s="10" t="s">
        <v>54</v>
      </c>
      <c r="D16" s="11" t="s">
        <v>105</v>
      </c>
      <c r="E16" s="12" t="s">
        <v>106</v>
      </c>
      <c r="F16" s="10" t="s">
        <v>43</v>
      </c>
      <c r="G16" s="16" t="s">
        <v>107</v>
      </c>
      <c r="H16" s="14"/>
    </row>
    <row r="17" spans="1:16" ht="84" customHeight="1" x14ac:dyDescent="0.25">
      <c r="A17" s="9"/>
      <c r="B17" s="10" t="s">
        <v>22</v>
      </c>
      <c r="C17" s="10" t="s">
        <v>108</v>
      </c>
      <c r="D17" s="11" t="s">
        <v>110</v>
      </c>
      <c r="E17" s="15" t="s">
        <v>109</v>
      </c>
      <c r="F17" s="11" t="s">
        <v>111</v>
      </c>
      <c r="G17" s="13">
        <v>68</v>
      </c>
      <c r="H17" s="14"/>
    </row>
    <row r="18" spans="1:16" ht="87" customHeight="1" x14ac:dyDescent="0.25">
      <c r="A18" s="9"/>
      <c r="B18" s="10" t="s">
        <v>23</v>
      </c>
      <c r="C18" s="10" t="s">
        <v>112</v>
      </c>
      <c r="D18" s="11" t="s">
        <v>113</v>
      </c>
      <c r="E18" s="12" t="s">
        <v>114</v>
      </c>
      <c r="F18" s="11" t="s">
        <v>115</v>
      </c>
      <c r="G18" s="13">
        <v>85</v>
      </c>
      <c r="H18" s="14"/>
    </row>
    <row r="19" spans="1:16" ht="85.5" customHeight="1" x14ac:dyDescent="0.25">
      <c r="A19" s="9"/>
      <c r="B19" s="10" t="s">
        <v>116</v>
      </c>
      <c r="C19" s="10" t="s">
        <v>56</v>
      </c>
      <c r="D19" s="11" t="s">
        <v>117</v>
      </c>
      <c r="E19" s="10" t="s">
        <v>118</v>
      </c>
      <c r="F19" s="10" t="s">
        <v>12</v>
      </c>
      <c r="G19" s="13" t="s">
        <v>57</v>
      </c>
      <c r="H19" s="17"/>
    </row>
    <row r="20" spans="1:16" ht="86.25" customHeight="1" x14ac:dyDescent="0.25">
      <c r="A20" s="9"/>
      <c r="B20" s="10" t="s">
        <v>24</v>
      </c>
      <c r="C20" s="10" t="s">
        <v>58</v>
      </c>
      <c r="D20" s="11" t="s">
        <v>119</v>
      </c>
      <c r="E20" s="11" t="s">
        <v>120</v>
      </c>
      <c r="F20" s="11" t="s">
        <v>121</v>
      </c>
      <c r="G20" s="13">
        <v>41</v>
      </c>
      <c r="H20" s="17"/>
    </row>
    <row r="21" spans="1:16" ht="36" customHeight="1" x14ac:dyDescent="0.25">
      <c r="A21" s="9"/>
      <c r="B21" s="10" t="s">
        <v>25</v>
      </c>
      <c r="C21" s="10" t="s">
        <v>59</v>
      </c>
      <c r="D21" s="10" t="s">
        <v>122</v>
      </c>
      <c r="E21" s="15" t="s">
        <v>123</v>
      </c>
      <c r="F21" s="10" t="s">
        <v>124</v>
      </c>
      <c r="G21" s="13">
        <v>80</v>
      </c>
      <c r="H21" s="14"/>
    </row>
    <row r="22" spans="1:16" ht="36.75" customHeight="1" x14ac:dyDescent="0.25">
      <c r="A22" s="9"/>
      <c r="B22" s="10" t="s">
        <v>26</v>
      </c>
      <c r="C22" s="10" t="s">
        <v>60</v>
      </c>
      <c r="D22" s="10" t="s">
        <v>61</v>
      </c>
      <c r="E22" s="15" t="s">
        <v>125</v>
      </c>
      <c r="F22" s="10" t="s">
        <v>62</v>
      </c>
      <c r="G22" s="13">
        <v>9</v>
      </c>
      <c r="H22" s="14" t="s">
        <v>126</v>
      </c>
    </row>
    <row r="23" spans="1:16" ht="70.5" customHeight="1" x14ac:dyDescent="0.25">
      <c r="A23" s="9"/>
      <c r="B23" s="10" t="s">
        <v>27</v>
      </c>
      <c r="C23" s="10" t="s">
        <v>63</v>
      </c>
      <c r="D23" s="11" t="s">
        <v>127</v>
      </c>
      <c r="E23" s="12" t="s">
        <v>128</v>
      </c>
      <c r="F23" s="11" t="s">
        <v>129</v>
      </c>
      <c r="G23" s="13">
        <v>18</v>
      </c>
      <c r="H23" s="14"/>
    </row>
    <row r="24" spans="1:16" ht="85.5" customHeight="1" x14ac:dyDescent="0.25">
      <c r="A24" s="9"/>
      <c r="B24" s="10" t="s">
        <v>28</v>
      </c>
      <c r="C24" s="10" t="s">
        <v>55</v>
      </c>
      <c r="D24" s="11" t="s">
        <v>130</v>
      </c>
      <c r="E24" s="12" t="s">
        <v>109</v>
      </c>
      <c r="F24" s="11" t="s">
        <v>214</v>
      </c>
      <c r="G24" s="18">
        <v>1100</v>
      </c>
      <c r="H24" s="14"/>
    </row>
    <row r="25" spans="1:16" ht="171.75" customHeight="1" x14ac:dyDescent="0.25">
      <c r="A25" s="9"/>
      <c r="B25" s="10" t="s">
        <v>131</v>
      </c>
      <c r="C25" s="10" t="s">
        <v>64</v>
      </c>
      <c r="D25" s="11" t="s">
        <v>132</v>
      </c>
      <c r="E25" s="12" t="s">
        <v>133</v>
      </c>
      <c r="F25" s="11" t="s">
        <v>134</v>
      </c>
      <c r="G25" s="13">
        <v>293</v>
      </c>
      <c r="H25" s="14"/>
      <c r="I25" s="2"/>
      <c r="J25" s="2"/>
      <c r="K25" s="2"/>
      <c r="L25" s="2"/>
      <c r="M25" s="2"/>
      <c r="N25" s="2"/>
      <c r="O25" s="2"/>
      <c r="P25" s="3"/>
    </row>
    <row r="26" spans="1:16" ht="104.25" customHeight="1" x14ac:dyDescent="0.25">
      <c r="A26" s="9"/>
      <c r="B26" s="10" t="s">
        <v>29</v>
      </c>
      <c r="C26" s="10" t="s">
        <v>135</v>
      </c>
      <c r="D26" s="11" t="s">
        <v>136</v>
      </c>
      <c r="E26" s="12" t="s">
        <v>137</v>
      </c>
      <c r="F26" s="11" t="s">
        <v>138</v>
      </c>
      <c r="G26" s="13">
        <v>13</v>
      </c>
      <c r="H26" s="14"/>
    </row>
    <row r="27" spans="1:16" ht="99" x14ac:dyDescent="0.25">
      <c r="A27" s="9"/>
      <c r="B27" s="10" t="s">
        <v>4</v>
      </c>
      <c r="C27" s="10" t="s">
        <v>66</v>
      </c>
      <c r="D27" s="11" t="s">
        <v>139</v>
      </c>
      <c r="E27" s="15" t="s">
        <v>141</v>
      </c>
      <c r="F27" s="10" t="s">
        <v>140</v>
      </c>
      <c r="G27" s="13">
        <v>15</v>
      </c>
      <c r="H27" s="14"/>
      <c r="J27" s="4"/>
      <c r="K27" s="4"/>
    </row>
    <row r="28" spans="1:16" ht="136.5" customHeight="1" x14ac:dyDescent="0.25">
      <c r="A28" s="9"/>
      <c r="B28" s="10" t="s">
        <v>30</v>
      </c>
      <c r="C28" s="10" t="s">
        <v>65</v>
      </c>
      <c r="D28" s="11" t="s">
        <v>143</v>
      </c>
      <c r="E28" s="12" t="s">
        <v>144</v>
      </c>
      <c r="F28" s="10" t="s">
        <v>145</v>
      </c>
      <c r="G28" s="13">
        <v>200</v>
      </c>
      <c r="H28" s="14" t="s">
        <v>142</v>
      </c>
    </row>
    <row r="29" spans="1:16" ht="49.5" x14ac:dyDescent="0.25">
      <c r="A29" s="9"/>
      <c r="B29" s="10" t="s">
        <v>2</v>
      </c>
      <c r="C29" s="10" t="s">
        <v>67</v>
      </c>
      <c r="D29" s="11" t="s">
        <v>146</v>
      </c>
      <c r="E29" s="15" t="s">
        <v>118</v>
      </c>
      <c r="F29" s="11" t="s">
        <v>147</v>
      </c>
      <c r="G29" s="13" t="s">
        <v>57</v>
      </c>
      <c r="H29" s="14"/>
    </row>
    <row r="30" spans="1:16" ht="99" x14ac:dyDescent="0.25">
      <c r="A30" s="9"/>
      <c r="B30" s="10" t="s">
        <v>31</v>
      </c>
      <c r="C30" s="10" t="s">
        <v>68</v>
      </c>
      <c r="D30" s="11" t="s">
        <v>149</v>
      </c>
      <c r="E30" s="12" t="s">
        <v>148</v>
      </c>
      <c r="F30" s="10" t="s">
        <v>45</v>
      </c>
      <c r="G30" s="13">
        <v>33</v>
      </c>
      <c r="H30" s="14"/>
      <c r="J30" s="4"/>
      <c r="K30" s="4"/>
    </row>
    <row r="31" spans="1:16" ht="102.75" customHeight="1" x14ac:dyDescent="0.25">
      <c r="A31" s="9"/>
      <c r="B31" s="10" t="s">
        <v>32</v>
      </c>
      <c r="C31" s="10" t="s">
        <v>69</v>
      </c>
      <c r="D31" s="11" t="s">
        <v>150</v>
      </c>
      <c r="E31" s="12" t="s">
        <v>151</v>
      </c>
      <c r="F31" s="11" t="s">
        <v>152</v>
      </c>
      <c r="G31" s="13">
        <v>8</v>
      </c>
      <c r="H31" s="19"/>
    </row>
    <row r="32" spans="1:16" ht="66" x14ac:dyDescent="0.25">
      <c r="A32" s="9"/>
      <c r="B32" s="10" t="s">
        <v>33</v>
      </c>
      <c r="C32" s="10" t="s">
        <v>70</v>
      </c>
      <c r="D32" s="11" t="s">
        <v>153</v>
      </c>
      <c r="E32" s="12" t="s">
        <v>118</v>
      </c>
      <c r="F32" s="11" t="s">
        <v>154</v>
      </c>
      <c r="G32" s="13">
        <v>82</v>
      </c>
      <c r="H32" s="19"/>
    </row>
    <row r="33" spans="1:8" ht="36.75" customHeight="1" x14ac:dyDescent="0.25">
      <c r="A33" s="9"/>
      <c r="B33" s="10" t="s">
        <v>34</v>
      </c>
      <c r="C33" s="10" t="s">
        <v>71</v>
      </c>
      <c r="D33" s="11" t="s">
        <v>155</v>
      </c>
      <c r="E33" s="12" t="s">
        <v>156</v>
      </c>
      <c r="F33" s="10" t="s">
        <v>43</v>
      </c>
      <c r="G33" s="20" t="s">
        <v>72</v>
      </c>
      <c r="H33" s="19"/>
    </row>
    <row r="34" spans="1:8" s="21" customFormat="1" ht="50.25" customHeight="1" x14ac:dyDescent="0.25">
      <c r="A34" s="9"/>
      <c r="B34" s="10" t="s">
        <v>8</v>
      </c>
      <c r="C34" s="22" t="s">
        <v>157</v>
      </c>
      <c r="D34" s="22" t="s">
        <v>158</v>
      </c>
      <c r="E34" s="23" t="s">
        <v>191</v>
      </c>
      <c r="F34" s="22" t="s">
        <v>12</v>
      </c>
      <c r="G34" s="24">
        <v>30</v>
      </c>
      <c r="H34" s="24"/>
    </row>
    <row r="35" spans="1:8" s="21" customFormat="1" ht="81.75" customHeight="1" x14ac:dyDescent="0.25">
      <c r="A35" s="9"/>
      <c r="B35" s="10" t="s">
        <v>35</v>
      </c>
      <c r="C35" s="22" t="s">
        <v>159</v>
      </c>
      <c r="D35" s="22" t="s">
        <v>160</v>
      </c>
      <c r="E35" s="23" t="s">
        <v>192</v>
      </c>
      <c r="F35" s="28" t="s">
        <v>193</v>
      </c>
      <c r="G35" s="25" t="s">
        <v>107</v>
      </c>
      <c r="H35" s="25"/>
    </row>
    <row r="36" spans="1:8" s="21" customFormat="1" ht="90" x14ac:dyDescent="0.25">
      <c r="A36" s="9"/>
      <c r="B36" s="10" t="s">
        <v>36</v>
      </c>
      <c r="C36" s="22" t="s">
        <v>161</v>
      </c>
      <c r="D36" s="22" t="s">
        <v>162</v>
      </c>
      <c r="E36" s="23" t="s">
        <v>194</v>
      </c>
      <c r="F36" s="22" t="s">
        <v>43</v>
      </c>
      <c r="G36" s="25" t="s">
        <v>163</v>
      </c>
      <c r="H36" s="25"/>
    </row>
    <row r="37" spans="1:8" s="21" customFormat="1" ht="33" x14ac:dyDescent="0.25">
      <c r="A37" s="9"/>
      <c r="B37" s="10" t="s">
        <v>37</v>
      </c>
      <c r="C37" s="22" t="s">
        <v>164</v>
      </c>
      <c r="D37" s="22" t="s">
        <v>165</v>
      </c>
      <c r="E37" s="22" t="s">
        <v>62</v>
      </c>
      <c r="F37" s="22" t="s">
        <v>195</v>
      </c>
      <c r="G37" s="26" t="s">
        <v>166</v>
      </c>
      <c r="H37" s="27"/>
    </row>
    <row r="38" spans="1:8" s="21" customFormat="1" ht="35.25" customHeight="1" x14ac:dyDescent="0.25">
      <c r="A38" s="9"/>
      <c r="B38" s="10" t="s">
        <v>196</v>
      </c>
      <c r="C38" s="22" t="s">
        <v>167</v>
      </c>
      <c r="D38" s="22" t="s">
        <v>168</v>
      </c>
      <c r="E38" s="22" t="s">
        <v>197</v>
      </c>
      <c r="F38" s="22" t="s">
        <v>43</v>
      </c>
      <c r="G38" s="26" t="s">
        <v>169</v>
      </c>
      <c r="H38" s="27"/>
    </row>
    <row r="39" spans="1:8" s="21" customFormat="1" ht="48.75" customHeight="1" x14ac:dyDescent="0.25">
      <c r="A39" s="9"/>
      <c r="B39" s="10" t="s">
        <v>38</v>
      </c>
      <c r="C39" s="22" t="s">
        <v>170</v>
      </c>
      <c r="D39" s="22" t="s">
        <v>171</v>
      </c>
      <c r="E39" s="22" t="s">
        <v>98</v>
      </c>
      <c r="F39" s="22" t="s">
        <v>48</v>
      </c>
      <c r="G39" s="26" t="s">
        <v>57</v>
      </c>
      <c r="H39" s="27"/>
    </row>
    <row r="40" spans="1:8" s="21" customFormat="1" ht="48.75" customHeight="1" x14ac:dyDescent="0.25">
      <c r="A40" s="9"/>
      <c r="B40" s="10" t="s">
        <v>39</v>
      </c>
      <c r="C40" s="22" t="s">
        <v>172</v>
      </c>
      <c r="D40" s="22" t="s">
        <v>173</v>
      </c>
      <c r="E40" s="22" t="s">
        <v>174</v>
      </c>
      <c r="F40" s="22" t="s">
        <v>45</v>
      </c>
      <c r="G40" s="26" t="s">
        <v>175</v>
      </c>
      <c r="H40" s="27"/>
    </row>
    <row r="41" spans="1:8" s="21" customFormat="1" ht="48.75" customHeight="1" x14ac:dyDescent="0.25">
      <c r="A41" s="9"/>
      <c r="B41" s="10" t="s">
        <v>40</v>
      </c>
      <c r="C41" s="22" t="s">
        <v>176</v>
      </c>
      <c r="D41" s="22" t="s">
        <v>177</v>
      </c>
      <c r="E41" s="22" t="s">
        <v>198</v>
      </c>
      <c r="F41" s="22" t="s">
        <v>45</v>
      </c>
      <c r="G41" s="26" t="s">
        <v>178</v>
      </c>
      <c r="H41" s="27"/>
    </row>
    <row r="42" spans="1:8" s="21" customFormat="1" ht="45" x14ac:dyDescent="0.25">
      <c r="A42" s="9"/>
      <c r="B42" s="10" t="s">
        <v>199</v>
      </c>
      <c r="C42" s="22" t="s">
        <v>179</v>
      </c>
      <c r="D42" s="28" t="s">
        <v>200</v>
      </c>
      <c r="E42" s="28" t="s">
        <v>201</v>
      </c>
      <c r="F42" s="22" t="s">
        <v>202</v>
      </c>
      <c r="G42" s="26" t="s">
        <v>180</v>
      </c>
      <c r="H42" s="27"/>
    </row>
    <row r="43" spans="1:8" s="21" customFormat="1" ht="36" customHeight="1" x14ac:dyDescent="0.25">
      <c r="A43" s="9"/>
      <c r="B43" s="10" t="s">
        <v>181</v>
      </c>
      <c r="C43" s="22" t="s">
        <v>182</v>
      </c>
      <c r="D43" s="22" t="s">
        <v>183</v>
      </c>
      <c r="E43" s="28" t="s">
        <v>203</v>
      </c>
      <c r="F43" s="22" t="s">
        <v>12</v>
      </c>
      <c r="G43" s="26" t="s">
        <v>184</v>
      </c>
      <c r="H43" s="27"/>
    </row>
    <row r="44" spans="1:8" s="21" customFormat="1" ht="123.75" customHeight="1" x14ac:dyDescent="0.25">
      <c r="A44" s="9"/>
      <c r="B44" s="10" t="s">
        <v>204</v>
      </c>
      <c r="C44" s="22" t="s">
        <v>185</v>
      </c>
      <c r="D44" s="22" t="s">
        <v>205</v>
      </c>
      <c r="E44" s="28" t="s">
        <v>206</v>
      </c>
      <c r="F44" s="22" t="s">
        <v>45</v>
      </c>
      <c r="G44" s="26" t="s">
        <v>186</v>
      </c>
      <c r="H44" s="27" t="s">
        <v>207</v>
      </c>
    </row>
    <row r="45" spans="1:8" s="21" customFormat="1" ht="45" x14ac:dyDescent="0.25">
      <c r="A45" s="9"/>
      <c r="B45" s="10" t="s">
        <v>208</v>
      </c>
      <c r="C45" s="22" t="s">
        <v>187</v>
      </c>
      <c r="D45" s="22" t="s">
        <v>188</v>
      </c>
      <c r="E45" s="22" t="s">
        <v>189</v>
      </c>
      <c r="F45" s="22" t="s">
        <v>45</v>
      </c>
      <c r="G45" s="26" t="s">
        <v>190</v>
      </c>
      <c r="H45" s="27"/>
    </row>
    <row r="46" spans="1:8" ht="82.5" x14ac:dyDescent="0.25">
      <c r="A46" s="9"/>
      <c r="B46" s="10" t="s">
        <v>210</v>
      </c>
      <c r="C46" s="10" t="s">
        <v>211</v>
      </c>
      <c r="D46" s="11" t="s">
        <v>212</v>
      </c>
      <c r="E46" s="12" t="s">
        <v>213</v>
      </c>
      <c r="F46" s="11" t="s">
        <v>12</v>
      </c>
      <c r="G46" s="13">
        <v>6</v>
      </c>
      <c r="H46" s="19"/>
    </row>
    <row r="47" spans="1:8" ht="16.5" x14ac:dyDescent="0.25">
      <c r="A47" s="9"/>
      <c r="B47" s="10"/>
      <c r="C47" s="10"/>
      <c r="D47" s="11"/>
      <c r="E47" s="12"/>
      <c r="F47" s="11"/>
      <c r="G47" s="13"/>
      <c r="H47" s="19"/>
    </row>
    <row r="48" spans="1:8" ht="16.5" x14ac:dyDescent="0.25">
      <c r="A48" s="9"/>
      <c r="B48" s="10"/>
      <c r="C48" s="10"/>
      <c r="D48" s="11"/>
      <c r="E48" s="12"/>
      <c r="F48" s="11"/>
      <c r="G48" s="13"/>
      <c r="H48" s="19"/>
    </row>
  </sheetData>
  <mergeCells count="2">
    <mergeCell ref="A3:H3"/>
    <mergeCell ref="A1:H2"/>
  </mergeCells>
  <conditionalFormatting sqref="H5:H32 A5:B5 C5:E32 B33:H33 A46:H48 A6:A45">
    <cfRule type="cellIs" dxfId="4" priority="35" stopIfTrue="1" operator="equal">
      <formula>""</formula>
    </cfRule>
  </conditionalFormatting>
  <conditionalFormatting sqref="B6:B32">
    <cfRule type="cellIs" dxfId="3" priority="5" stopIfTrue="1" operator="equal">
      <formula>""</formula>
    </cfRule>
  </conditionalFormatting>
  <conditionalFormatting sqref="G5:G32">
    <cfRule type="cellIs" dxfId="2" priority="3" stopIfTrue="1" operator="equal">
      <formula>""</formula>
    </cfRule>
  </conditionalFormatting>
  <conditionalFormatting sqref="F5:F32">
    <cfRule type="cellIs" dxfId="1" priority="2" stopIfTrue="1" operator="equal">
      <formula>""</formula>
    </cfRule>
  </conditionalFormatting>
  <conditionalFormatting sqref="B34:H45">
    <cfRule type="cellIs" dxfId="0" priority="1" stopIfTrue="1" operator="equal">
      <formula>""</formula>
    </cfRule>
  </conditionalFormatting>
  <pageMargins left="0.15748031496062992" right="0.15748031496062992" top="0.23622047244094491" bottom="0.23622047244094491" header="0.19" footer="0.15748031496062992"/>
  <pageSetup paperSize="9" scale="59" orientation="portrait" r:id="rId1"/>
  <rowBreaks count="1" manualBreakCount="1">
    <brk id="2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2016-04-21T03:41:39Z</dcterms:modified>
</cp:coreProperties>
</file>